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Cliquer-Tirer Sélection" sheetId="1" r:id="rId1"/>
    <sheet name="Cliquer-tirer" sheetId="2" r:id="rId2"/>
    <sheet name="Valeur-Formule-Format" sheetId="3" r:id="rId3"/>
    <sheet name="Liaison" sheetId="4" r:id="rId4"/>
    <sheet name="Autres Collages spéciaux" sheetId="5" r:id="rId5"/>
    <sheet name="Autres cliquer-tirer" sheetId="6" r:id="rId6"/>
  </sheets>
  <definedNames>
    <definedName name="_xlnm.Print_Area" localSheetId="2">'Valeur-Formule-Format'!$C$9:$I$14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" authorId="0">
      <text>
        <r>
          <rPr>
            <b/>
            <sz val="8"/>
            <rFont val="Tahoma"/>
            <family val="2"/>
          </rPr>
          <t>Placer la souris dans le coin inférieur droit de la cellule. Quand le curseur est +, recopier vers le bas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2"/>
          </rPr>
          <t>Cliquer-tirer avec +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>Sélection des 2 cellules .. Cliquer-tirer avec +</t>
        </r>
      </text>
    </comment>
    <comment ref="C25" authorId="0">
      <text>
        <r>
          <rPr>
            <b/>
            <sz val="8"/>
            <rFont val="Tahoma"/>
            <family val="2"/>
          </rPr>
          <t>Cliquer-tirer vers le bas avec +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2"/>
          </rPr>
          <t>Cliquer-tirer vers le bas avec +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jla</author>
  </authors>
  <commentList>
    <comment ref="E10" authorId="0">
      <text>
        <r>
          <rPr>
            <b/>
            <sz val="8"/>
            <rFont val="Tahoma"/>
            <family val="2"/>
          </rPr>
          <t>=C10*D10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jla</author>
  </authors>
  <commentList>
    <comment ref="C19" authorId="0">
      <text>
        <r>
          <rPr>
            <b/>
            <sz val="8"/>
            <rFont val="Tahoma"/>
            <family val="2"/>
          </rPr>
          <t>=A19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<sst xmlns="http://schemas.openxmlformats.org/spreadsheetml/2006/main" count="121" uniqueCount="63">
  <si>
    <t>Avant</t>
  </si>
  <si>
    <t>Après</t>
  </si>
  <si>
    <t>Nombre</t>
  </si>
  <si>
    <t>Prix unitaire</t>
  </si>
  <si>
    <t>Total</t>
  </si>
  <si>
    <t>Transposé</t>
  </si>
  <si>
    <t>Liaison</t>
  </si>
  <si>
    <t>Nbre</t>
  </si>
  <si>
    <t>PU</t>
  </si>
  <si>
    <t>Coller tout</t>
  </si>
  <si>
    <t>Coller valeur</t>
  </si>
  <si>
    <t>Coller formule</t>
  </si>
  <si>
    <t>Coller format</t>
  </si>
  <si>
    <t>Coller avec 
liaison</t>
  </si>
  <si>
    <t>Coller
commentaire</t>
  </si>
  <si>
    <t>1- Sélection zone</t>
  </si>
  <si>
    <t>2- Cliquer quand curseur = flèche</t>
  </si>
  <si>
    <t>3- Tirer =&gt; Déplacer / Tirer + Ctrl = copier</t>
  </si>
  <si>
    <t>Cellule à recopier</t>
  </si>
  <si>
    <t>trimestre 1</t>
  </si>
  <si>
    <t>trimestre 2</t>
  </si>
  <si>
    <t>trimestre 3</t>
  </si>
  <si>
    <t>trimestre 4</t>
  </si>
  <si>
    <t>niveau 1</t>
  </si>
  <si>
    <t>niveau 2</t>
  </si>
  <si>
    <t>niveau 3</t>
  </si>
  <si>
    <t>niveau 4</t>
  </si>
  <si>
    <t>niveau 5</t>
  </si>
  <si>
    <t>niveau 6</t>
  </si>
  <si>
    <t>niveau 7</t>
  </si>
  <si>
    <t>niveau 8</t>
  </si>
  <si>
    <t>niveau 9</t>
  </si>
  <si>
    <t>1 étudiant(s)</t>
  </si>
  <si>
    <t>2 étudiant(s)</t>
  </si>
  <si>
    <t>3 étudiant(s)</t>
  </si>
  <si>
    <t>4 étudiant(s)</t>
  </si>
  <si>
    <t>5 étudiant(s)</t>
  </si>
  <si>
    <t>6 étudiant(s)</t>
  </si>
  <si>
    <t>7 étudiant(s)</t>
  </si>
  <si>
    <t>8 étudiant(s)</t>
  </si>
  <si>
    <t>9 étudiant(s)</t>
  </si>
  <si>
    <t>lundi</t>
  </si>
  <si>
    <t>mardi</t>
  </si>
  <si>
    <t>mercredi</t>
  </si>
  <si>
    <t>jeudi</t>
  </si>
  <si>
    <t>vendredi</t>
  </si>
  <si>
    <t>samedi</t>
  </si>
  <si>
    <t>dimanche</t>
  </si>
  <si>
    <t>a</t>
  </si>
  <si>
    <t>b</t>
  </si>
  <si>
    <t>Le cellule E10 contient plusieurs choses :</t>
  </si>
  <si>
    <t>- une formule : =C10*D10</t>
  </si>
  <si>
    <t>- un format : des bordures, un format monétaire</t>
  </si>
  <si>
    <t>- un commentaire</t>
  </si>
  <si>
    <t>Voyons le comportement des différents copier-collage spécial : copier E10 et coller dans la ligne 14 selon les différents types de collage (tout, formule, valeur, …)</t>
  </si>
  <si>
    <t>Total :</t>
  </si>
  <si>
    <t>Reprendre en C4 le total se trouvant dans la cellule E10 de la feuille 'Valeur-Formule-Format'</t>
  </si>
  <si>
    <t>Lorsque le total est dans cette cellule, lui appliquer le même format que celui de E10 de la feuille 'Valeur-Formule-Format'</t>
  </si>
  <si>
    <t>NB : l'utilisation de la Ctrl et de + permet de briser les automatismes des cliquer-tirer</t>
  </si>
  <si>
    <t>Cliquer-tirer à partir des cellules contenant les éléments suivants :</t>
  </si>
  <si>
    <t>Sélectionner la plage de la colonne A .. Copier</t>
  </si>
  <si>
    <t>Se positionner dans une cellule d'une autre colonne .. Collage spécial</t>
  </si>
  <si>
    <t>test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</si>
</sst>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mmm\-yyyy"/>
  </numFmts>
  <fonts count="42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6</xdr:row>
      <xdr:rowOff>28575</xdr:rowOff>
    </xdr:from>
    <xdr:to>
      <xdr:col>11</xdr:col>
      <xdr:colOff>600075</xdr:colOff>
      <xdr:row>23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114425"/>
          <a:ext cx="3305175" cy="2914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581025</xdr:colOff>
      <xdr:row>9</xdr:row>
      <xdr:rowOff>142875</xdr:rowOff>
    </xdr:from>
    <xdr:to>
      <xdr:col>9</xdr:col>
      <xdr:colOff>304800</xdr:colOff>
      <xdr:row>19</xdr:row>
      <xdr:rowOff>133350</xdr:rowOff>
    </xdr:to>
    <xdr:sp>
      <xdr:nvSpPr>
        <xdr:cNvPr id="2" name="Line 3"/>
        <xdr:cNvSpPr>
          <a:spLocks/>
        </xdr:cNvSpPr>
      </xdr:nvSpPr>
      <xdr:spPr>
        <a:xfrm>
          <a:off x="3629025" y="1752600"/>
          <a:ext cx="353377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152400</xdr:rowOff>
    </xdr:from>
    <xdr:to>
      <xdr:col>7</xdr:col>
      <xdr:colOff>457200</xdr:colOff>
      <xdr:row>22</xdr:row>
      <xdr:rowOff>9525</xdr:rowOff>
    </xdr:to>
    <xdr:sp>
      <xdr:nvSpPr>
        <xdr:cNvPr id="3" name="Line 4"/>
        <xdr:cNvSpPr>
          <a:spLocks/>
        </xdr:cNvSpPr>
      </xdr:nvSpPr>
      <xdr:spPr>
        <a:xfrm>
          <a:off x="2333625" y="3295650"/>
          <a:ext cx="34575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35.7109375" style="0" bestFit="1" customWidth="1"/>
  </cols>
  <sheetData>
    <row r="3" ht="12.75">
      <c r="B3" t="s">
        <v>15</v>
      </c>
    </row>
    <row r="4" ht="12.75">
      <c r="B4" t="s">
        <v>16</v>
      </c>
    </row>
    <row r="5" ht="12.75">
      <c r="B5" t="s">
        <v>17</v>
      </c>
    </row>
    <row r="8" ht="12.75">
      <c r="B8" t="s">
        <v>15</v>
      </c>
    </row>
    <row r="9" ht="12.75">
      <c r="B9" t="s">
        <v>16</v>
      </c>
    </row>
    <row r="10" ht="12.75">
      <c r="B10" t="s"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0.8515625" style="0" customWidth="1"/>
    <col min="3" max="5" width="7.7109375" style="0" customWidth="1"/>
    <col min="8" max="8" width="10.8515625" style="0" bestFit="1" customWidth="1"/>
    <col min="9" max="9" width="7.7109375" style="0" customWidth="1"/>
  </cols>
  <sheetData>
    <row r="2" ht="13.5" thickBot="1"/>
    <row r="3" spans="10:12" ht="14.25" thickBot="1" thickTop="1">
      <c r="J3" t="s">
        <v>62</v>
      </c>
      <c r="L3" s="19" t="s">
        <v>62</v>
      </c>
    </row>
    <row r="4" ht="13.5" thickTop="1"/>
    <row r="5" ht="12.75">
      <c r="B5" t="s">
        <v>18</v>
      </c>
    </row>
    <row r="6" ht="12.75">
      <c r="B6" t="s">
        <v>18</v>
      </c>
    </row>
    <row r="7" ht="12.75">
      <c r="B7" t="s">
        <v>18</v>
      </c>
    </row>
    <row r="12" spans="1:7" ht="15.75">
      <c r="A12" s="6" t="s">
        <v>0</v>
      </c>
      <c r="G12" s="6" t="s">
        <v>1</v>
      </c>
    </row>
    <row r="13" spans="1:10" ht="12.75">
      <c r="A13">
        <v>5</v>
      </c>
      <c r="G13">
        <v>5</v>
      </c>
      <c r="H13">
        <v>5</v>
      </c>
      <c r="I13">
        <v>5</v>
      </c>
      <c r="J13">
        <v>5</v>
      </c>
    </row>
    <row r="17" spans="1:7" ht="15.75">
      <c r="A17" s="6" t="s">
        <v>0</v>
      </c>
      <c r="G17" s="6" t="s">
        <v>1</v>
      </c>
    </row>
    <row r="18" spans="1:10" ht="12.75">
      <c r="A18">
        <v>5</v>
      </c>
      <c r="B18">
        <v>6</v>
      </c>
      <c r="G18">
        <v>5</v>
      </c>
      <c r="H18">
        <v>6</v>
      </c>
      <c r="I18">
        <v>7</v>
      </c>
      <c r="J18">
        <v>8</v>
      </c>
    </row>
    <row r="22" spans="1:7" ht="15.75">
      <c r="A22" s="6" t="s">
        <v>0</v>
      </c>
      <c r="G22" s="6" t="s">
        <v>1</v>
      </c>
    </row>
    <row r="24" spans="1:9" ht="12.75">
      <c r="A24" t="s">
        <v>2</v>
      </c>
      <c r="B24" t="s">
        <v>3</v>
      </c>
      <c r="C24" t="s">
        <v>4</v>
      </c>
      <c r="G24" t="s">
        <v>2</v>
      </c>
      <c r="H24" t="s">
        <v>3</v>
      </c>
      <c r="I24" t="s">
        <v>4</v>
      </c>
    </row>
    <row r="25" spans="1:9" ht="12.75">
      <c r="A25">
        <v>5</v>
      </c>
      <c r="B25">
        <v>10</v>
      </c>
      <c r="C25">
        <f>A25*B25</f>
        <v>50</v>
      </c>
      <c r="G25">
        <v>5</v>
      </c>
      <c r="H25">
        <v>10</v>
      </c>
      <c r="I25">
        <f>G25*H25</f>
        <v>50</v>
      </c>
    </row>
    <row r="26" spans="1:9" ht="12.75">
      <c r="A26">
        <v>6</v>
      </c>
      <c r="B26">
        <v>25</v>
      </c>
      <c r="G26">
        <v>6</v>
      </c>
      <c r="H26">
        <v>25</v>
      </c>
      <c r="I26">
        <f>G26*H26</f>
        <v>150</v>
      </c>
    </row>
    <row r="27" spans="1:9" ht="12.75">
      <c r="A27">
        <v>8</v>
      </c>
      <c r="B27">
        <v>18</v>
      </c>
      <c r="G27">
        <v>8</v>
      </c>
      <c r="H27">
        <v>18</v>
      </c>
      <c r="I27">
        <f>G27*H27</f>
        <v>144</v>
      </c>
    </row>
    <row r="31" spans="1:7" ht="15.75">
      <c r="A31" s="6" t="s">
        <v>0</v>
      </c>
      <c r="G31" s="6" t="s">
        <v>1</v>
      </c>
    </row>
    <row r="32" ht="13.5" thickBot="1"/>
    <row r="33" spans="1:9" ht="14.25" thickBot="1" thickTop="1">
      <c r="A33" s="3" t="s">
        <v>2</v>
      </c>
      <c r="B33" s="4" t="s">
        <v>3</v>
      </c>
      <c r="C33" s="5" t="s">
        <v>4</v>
      </c>
      <c r="D33" s="16"/>
      <c r="E33" s="16"/>
      <c r="G33" s="3" t="s">
        <v>2</v>
      </c>
      <c r="H33" s="4" t="s">
        <v>3</v>
      </c>
      <c r="I33" s="5" t="s">
        <v>4</v>
      </c>
    </row>
    <row r="34" spans="1:9" ht="13.5" thickTop="1">
      <c r="A34" s="17">
        <v>5</v>
      </c>
      <c r="B34" s="17">
        <v>10</v>
      </c>
      <c r="C34" s="17">
        <f>A34*B34</f>
        <v>50</v>
      </c>
      <c r="D34" s="16"/>
      <c r="E34" s="16"/>
      <c r="G34" s="1">
        <v>5</v>
      </c>
      <c r="H34" s="1">
        <v>10</v>
      </c>
      <c r="I34" s="1">
        <f>G34*H34</f>
        <v>50</v>
      </c>
    </row>
    <row r="35" spans="1:9" ht="12.75">
      <c r="A35" s="1">
        <v>6</v>
      </c>
      <c r="B35" s="1">
        <v>25</v>
      </c>
      <c r="C35" s="1"/>
      <c r="D35" s="16"/>
      <c r="E35" s="16"/>
      <c r="G35" s="1">
        <v>6</v>
      </c>
      <c r="H35" s="1">
        <v>25</v>
      </c>
      <c r="I35" s="1">
        <f>G35*H35</f>
        <v>150</v>
      </c>
    </row>
    <row r="36" spans="1:9" ht="12.75">
      <c r="A36" s="2">
        <v>8</v>
      </c>
      <c r="B36" s="2">
        <v>18</v>
      </c>
      <c r="C36" s="2"/>
      <c r="D36" s="16"/>
      <c r="E36" s="16"/>
      <c r="G36" s="2">
        <v>8</v>
      </c>
      <c r="H36" s="2">
        <v>18</v>
      </c>
      <c r="I36" s="2">
        <f>G36*H36</f>
        <v>144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6">
      <selection activeCell="L17" sqref="L17"/>
    </sheetView>
  </sheetViews>
  <sheetFormatPr defaultColWidth="11.421875" defaultRowHeight="12.75"/>
  <cols>
    <col min="4" max="4" width="12.28125" style="0" bestFit="1" customWidth="1"/>
    <col min="8" max="8" width="11.8515625" style="0" customWidth="1"/>
  </cols>
  <sheetData>
    <row r="1" ht="15.75">
      <c r="A1" s="6" t="s">
        <v>50</v>
      </c>
    </row>
    <row r="2" ht="15.75">
      <c r="A2" s="6" t="s">
        <v>51</v>
      </c>
    </row>
    <row r="3" ht="15.75">
      <c r="A3" s="6" t="s">
        <v>52</v>
      </c>
    </row>
    <row r="4" ht="15.75">
      <c r="A4" s="6" t="s">
        <v>53</v>
      </c>
    </row>
    <row r="5" ht="15.75">
      <c r="A5" s="6" t="s">
        <v>54</v>
      </c>
    </row>
    <row r="8" ht="13.5" thickBot="1"/>
    <row r="9" spans="3:5" ht="14.25" thickBot="1" thickTop="1">
      <c r="C9" s="3" t="s">
        <v>7</v>
      </c>
      <c r="D9" s="4" t="s">
        <v>8</v>
      </c>
      <c r="E9" s="8" t="s">
        <v>4</v>
      </c>
    </row>
    <row r="10" spans="3:5" ht="14.25" thickBot="1" thickTop="1">
      <c r="C10" s="2">
        <v>100</v>
      </c>
      <c r="D10" s="9">
        <v>10</v>
      </c>
      <c r="E10" s="10">
        <f>C10*D10</f>
        <v>1000</v>
      </c>
    </row>
    <row r="11" ht="13.5" thickTop="1"/>
    <row r="13" spans="3:8" ht="30" customHeight="1">
      <c r="C13" s="11" t="s">
        <v>9</v>
      </c>
      <c r="D13" s="11" t="s">
        <v>11</v>
      </c>
      <c r="E13" s="11" t="s">
        <v>10</v>
      </c>
      <c r="F13" s="11" t="s">
        <v>12</v>
      </c>
      <c r="G13" s="12" t="s">
        <v>13</v>
      </c>
      <c r="H13" s="12" t="s">
        <v>14</v>
      </c>
    </row>
  </sheetData>
  <sheetProtection/>
  <printOptions gridLines="1"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I11" sqref="I11"/>
    </sheetView>
  </sheetViews>
  <sheetFormatPr defaultColWidth="11.421875" defaultRowHeight="12.75"/>
  <sheetData>
    <row r="1" ht="15.75">
      <c r="A1" s="6" t="s">
        <v>56</v>
      </c>
    </row>
    <row r="2" ht="15.75">
      <c r="A2" s="6" t="s">
        <v>57</v>
      </c>
    </row>
    <row r="4" ht="12.75">
      <c r="B4" t="s">
        <v>55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N8" sqref="N8"/>
    </sheetView>
  </sheetViews>
  <sheetFormatPr defaultColWidth="11.421875" defaultRowHeight="12.75"/>
  <sheetData>
    <row r="1" ht="15.75">
      <c r="A1" s="6" t="s">
        <v>60</v>
      </c>
    </row>
    <row r="2" ht="15.75">
      <c r="A2" s="6" t="s">
        <v>61</v>
      </c>
    </row>
    <row r="5" ht="15.75">
      <c r="A5" s="7" t="s">
        <v>5</v>
      </c>
    </row>
    <row r="7" spans="1:3" ht="15.75">
      <c r="A7" s="6" t="s">
        <v>0</v>
      </c>
      <c r="C7" s="6" t="s">
        <v>1</v>
      </c>
    </row>
    <row r="9" spans="1:6" ht="12.75">
      <c r="A9">
        <v>36</v>
      </c>
      <c r="C9">
        <v>36</v>
      </c>
      <c r="D9">
        <v>21</v>
      </c>
      <c r="E9">
        <v>2</v>
      </c>
      <c r="F9">
        <v>2</v>
      </c>
    </row>
    <row r="10" ht="12.75">
      <c r="A10">
        <v>21</v>
      </c>
    </row>
    <row r="11" ht="12.75">
      <c r="A11">
        <v>2</v>
      </c>
    </row>
    <row r="12" ht="12.75">
      <c r="A12">
        <v>2</v>
      </c>
    </row>
    <row r="15" ht="15.75">
      <c r="A15" s="7" t="s">
        <v>6</v>
      </c>
    </row>
    <row r="17" spans="1:3" ht="15.75">
      <c r="A17" s="6" t="s">
        <v>0</v>
      </c>
      <c r="C17" s="6" t="s">
        <v>1</v>
      </c>
    </row>
    <row r="19" spans="1:3" ht="12.75">
      <c r="A19">
        <v>36</v>
      </c>
      <c r="C19">
        <f>A19</f>
        <v>36</v>
      </c>
    </row>
    <row r="20" spans="1:3" ht="12.75">
      <c r="A20">
        <v>21</v>
      </c>
      <c r="C20">
        <f>A20</f>
        <v>21</v>
      </c>
    </row>
    <row r="21" spans="1:3" ht="12.75">
      <c r="A21">
        <v>2</v>
      </c>
      <c r="C21">
        <f>A21</f>
        <v>2</v>
      </c>
    </row>
    <row r="22" spans="1:3" ht="12.75">
      <c r="A22">
        <v>2</v>
      </c>
      <c r="C22">
        <f>A22</f>
        <v>2</v>
      </c>
    </row>
    <row r="31" spans="2:14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4" ht="12.75">
      <c r="B34" s="20"/>
    </row>
    <row r="35" ht="12.75">
      <c r="B35" s="20"/>
    </row>
    <row r="36" ht="12.75">
      <c r="B36" s="20"/>
    </row>
    <row r="37" ht="12.75">
      <c r="B37" s="20"/>
    </row>
    <row r="38" ht="12.75">
      <c r="B38" s="20"/>
    </row>
    <row r="39" ht="12.75">
      <c r="B39" s="20"/>
    </row>
    <row r="40" ht="12.75">
      <c r="B40" s="20"/>
    </row>
    <row r="41" ht="12.75">
      <c r="B41" s="20"/>
    </row>
    <row r="42" ht="12.75">
      <c r="B42" s="20"/>
    </row>
    <row r="43" ht="12.75">
      <c r="B43" s="20"/>
    </row>
    <row r="44" ht="12.75">
      <c r="B44" s="20"/>
    </row>
    <row r="45" ht="12.75">
      <c r="B45" s="20"/>
    </row>
    <row r="46" ht="12.75">
      <c r="B46" s="20"/>
    </row>
  </sheetData>
  <sheetProtection/>
  <printOptions/>
  <pageMargins left="0.787401575" right="0.787401575" top="0.984251969" bottom="0.984251969" header="0.4921259845" footer="0.4921259845"/>
  <pageSetup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3" width="6.7109375" style="0" customWidth="1"/>
    <col min="5" max="5" width="6.7109375" style="0" customWidth="1"/>
    <col min="6" max="6" width="9.140625" style="14" customWidth="1"/>
    <col min="7" max="7" width="6.7109375" style="14" customWidth="1"/>
    <col min="9" max="9" width="6.7109375" style="0" customWidth="1"/>
    <col min="10" max="10" width="9.28125" style="0" customWidth="1"/>
    <col min="11" max="11" width="6.7109375" style="0" customWidth="1"/>
    <col min="13" max="13" width="6.7109375" style="0" customWidth="1"/>
    <col min="15" max="15" width="6.7109375" style="0" customWidth="1"/>
    <col min="16" max="16" width="6.140625" style="0" customWidth="1"/>
    <col min="17" max="17" width="6.7109375" style="0" customWidth="1"/>
    <col min="18" max="18" width="4.140625" style="0" customWidth="1"/>
  </cols>
  <sheetData>
    <row r="1" ht="15.75">
      <c r="A1" s="6" t="s">
        <v>59</v>
      </c>
    </row>
    <row r="2" ht="15.75">
      <c r="A2" s="6"/>
    </row>
    <row r="3" spans="1:2" ht="15.75">
      <c r="A3" s="18"/>
      <c r="B3" s="6" t="s">
        <v>0</v>
      </c>
    </row>
    <row r="4" ht="12.75">
      <c r="A4" s="18"/>
    </row>
    <row r="5" spans="1:22" ht="12.75">
      <c r="A5" s="18"/>
      <c r="B5">
        <v>1</v>
      </c>
      <c r="D5" s="13">
        <v>37742</v>
      </c>
      <c r="E5" s="13"/>
      <c r="F5" s="15">
        <v>37742</v>
      </c>
      <c r="G5" s="15"/>
      <c r="H5" t="s">
        <v>19</v>
      </c>
      <c r="J5" t="s">
        <v>23</v>
      </c>
      <c r="L5" t="s">
        <v>32</v>
      </c>
      <c r="N5" t="s">
        <v>41</v>
      </c>
      <c r="P5" t="s">
        <v>48</v>
      </c>
      <c r="R5" t="s">
        <v>48</v>
      </c>
      <c r="U5">
        <v>1</v>
      </c>
      <c r="V5">
        <v>1</v>
      </c>
    </row>
    <row r="6" spans="1:18" ht="12.75">
      <c r="A6" s="18"/>
      <c r="B6">
        <v>3</v>
      </c>
      <c r="D6" s="13"/>
      <c r="E6" s="13"/>
      <c r="F6" s="15"/>
      <c r="G6" s="15"/>
      <c r="R6" s="21" t="s">
        <v>49</v>
      </c>
    </row>
    <row r="7" spans="1:6" ht="12.75">
      <c r="A7" s="18"/>
      <c r="D7" s="13"/>
      <c r="F7" s="15"/>
    </row>
    <row r="8" spans="1:6" ht="12.75">
      <c r="A8" s="18"/>
      <c r="D8" s="13"/>
      <c r="F8" s="15"/>
    </row>
    <row r="9" spans="1:6" ht="12.75">
      <c r="A9" s="18"/>
      <c r="D9" s="13"/>
      <c r="F9" s="15"/>
    </row>
    <row r="10" spans="1:6" ht="12.75">
      <c r="A10" s="18"/>
      <c r="D10" s="13"/>
      <c r="F10" s="15"/>
    </row>
    <row r="11" spans="1:6" ht="12.75">
      <c r="A11" s="18"/>
      <c r="D11" s="13"/>
      <c r="F11" s="15"/>
    </row>
    <row r="12" spans="1:6" ht="12.75">
      <c r="A12" s="18"/>
      <c r="D12" s="13"/>
      <c r="F12" s="15"/>
    </row>
    <row r="13" spans="1:6" ht="12.75">
      <c r="A13" s="18"/>
      <c r="D13" s="13"/>
      <c r="F13" s="15"/>
    </row>
    <row r="14" ht="12.75">
      <c r="D14" s="13"/>
    </row>
    <row r="16" ht="15.75">
      <c r="B16" s="6" t="s">
        <v>1</v>
      </c>
    </row>
    <row r="18" spans="2:18" ht="12.75">
      <c r="B18">
        <v>1</v>
      </c>
      <c r="D18" s="13">
        <v>37742</v>
      </c>
      <c r="E18" s="13"/>
      <c r="F18" s="15">
        <v>37742</v>
      </c>
      <c r="G18" s="15"/>
      <c r="H18" t="s">
        <v>19</v>
      </c>
      <c r="J18" t="s">
        <v>23</v>
      </c>
      <c r="L18" t="s">
        <v>32</v>
      </c>
      <c r="N18" t="s">
        <v>41</v>
      </c>
      <c r="P18" t="s">
        <v>48</v>
      </c>
      <c r="R18" t="s">
        <v>48</v>
      </c>
    </row>
    <row r="19" spans="2:18" ht="12.75">
      <c r="B19">
        <v>3</v>
      </c>
      <c r="D19" s="13">
        <v>37743</v>
      </c>
      <c r="E19" s="13"/>
      <c r="F19" s="15">
        <v>37773</v>
      </c>
      <c r="G19" s="15"/>
      <c r="H19" t="s">
        <v>20</v>
      </c>
      <c r="J19" t="s">
        <v>24</v>
      </c>
      <c r="L19" t="s">
        <v>33</v>
      </c>
      <c r="N19" t="s">
        <v>42</v>
      </c>
      <c r="P19" t="s">
        <v>48</v>
      </c>
      <c r="R19" t="s">
        <v>49</v>
      </c>
    </row>
    <row r="20" spans="2:18" ht="12.75">
      <c r="B20">
        <v>5</v>
      </c>
      <c r="D20" s="13">
        <v>37744</v>
      </c>
      <c r="E20" s="13"/>
      <c r="F20" s="15">
        <v>37803</v>
      </c>
      <c r="G20" s="15"/>
      <c r="H20" t="s">
        <v>21</v>
      </c>
      <c r="J20" t="s">
        <v>25</v>
      </c>
      <c r="L20" t="s">
        <v>34</v>
      </c>
      <c r="N20" t="s">
        <v>43</v>
      </c>
      <c r="P20" t="s">
        <v>48</v>
      </c>
      <c r="R20" t="s">
        <v>48</v>
      </c>
    </row>
    <row r="21" spans="2:18" ht="12.75">
      <c r="B21">
        <v>7</v>
      </c>
      <c r="D21" s="13">
        <v>37745</v>
      </c>
      <c r="E21" s="13"/>
      <c r="F21" s="15">
        <v>37834</v>
      </c>
      <c r="G21" s="15"/>
      <c r="H21" t="s">
        <v>22</v>
      </c>
      <c r="J21" t="s">
        <v>26</v>
      </c>
      <c r="L21" t="s">
        <v>35</v>
      </c>
      <c r="N21" t="s">
        <v>44</v>
      </c>
      <c r="P21" t="s">
        <v>48</v>
      </c>
      <c r="R21" t="s">
        <v>49</v>
      </c>
    </row>
    <row r="22" spans="2:18" ht="12.75">
      <c r="B22">
        <v>9</v>
      </c>
      <c r="D22" s="13">
        <v>37746</v>
      </c>
      <c r="E22" s="13"/>
      <c r="F22" s="15">
        <v>37865</v>
      </c>
      <c r="G22" s="15"/>
      <c r="H22" t="s">
        <v>19</v>
      </c>
      <c r="J22" t="s">
        <v>27</v>
      </c>
      <c r="L22" t="s">
        <v>36</v>
      </c>
      <c r="N22" t="s">
        <v>45</v>
      </c>
      <c r="P22" t="s">
        <v>48</v>
      </c>
      <c r="R22" t="s">
        <v>48</v>
      </c>
    </row>
    <row r="23" spans="2:18" ht="12.75">
      <c r="B23">
        <v>11</v>
      </c>
      <c r="D23" s="13">
        <v>37747</v>
      </c>
      <c r="E23" s="13"/>
      <c r="F23" s="15">
        <v>37895</v>
      </c>
      <c r="G23" s="15"/>
      <c r="H23" t="s">
        <v>20</v>
      </c>
      <c r="J23" t="s">
        <v>28</v>
      </c>
      <c r="L23" t="s">
        <v>37</v>
      </c>
      <c r="N23" t="s">
        <v>46</v>
      </c>
      <c r="P23" t="s">
        <v>48</v>
      </c>
      <c r="R23" t="s">
        <v>49</v>
      </c>
    </row>
    <row r="24" spans="2:18" ht="12.75">
      <c r="B24">
        <v>13</v>
      </c>
      <c r="D24" s="13">
        <v>37748</v>
      </c>
      <c r="E24" s="13"/>
      <c r="F24" s="15">
        <v>37926</v>
      </c>
      <c r="G24" s="15"/>
      <c r="H24" t="s">
        <v>21</v>
      </c>
      <c r="J24" t="s">
        <v>29</v>
      </c>
      <c r="L24" t="s">
        <v>38</v>
      </c>
      <c r="N24" t="s">
        <v>47</v>
      </c>
      <c r="P24" t="s">
        <v>48</v>
      </c>
      <c r="R24" t="s">
        <v>48</v>
      </c>
    </row>
    <row r="25" spans="2:18" ht="12.75">
      <c r="B25">
        <v>15</v>
      </c>
      <c r="D25" s="13">
        <v>37749</v>
      </c>
      <c r="E25" s="13"/>
      <c r="F25" s="15">
        <v>37956</v>
      </c>
      <c r="G25" s="15"/>
      <c r="H25" t="s">
        <v>22</v>
      </c>
      <c r="J25" t="s">
        <v>30</v>
      </c>
      <c r="L25" t="s">
        <v>39</v>
      </c>
      <c r="N25" t="s">
        <v>41</v>
      </c>
      <c r="P25" t="s">
        <v>48</v>
      </c>
      <c r="R25" t="s">
        <v>49</v>
      </c>
    </row>
    <row r="26" spans="2:18" ht="12.75">
      <c r="B26">
        <v>17</v>
      </c>
      <c r="D26" s="13">
        <v>37750</v>
      </c>
      <c r="E26" s="13"/>
      <c r="F26" s="15">
        <v>37987</v>
      </c>
      <c r="G26" s="15"/>
      <c r="H26" t="s">
        <v>19</v>
      </c>
      <c r="J26" t="s">
        <v>31</v>
      </c>
      <c r="L26" t="s">
        <v>40</v>
      </c>
      <c r="N26" t="s">
        <v>42</v>
      </c>
      <c r="P26" t="s">
        <v>48</v>
      </c>
      <c r="R26" t="s">
        <v>48</v>
      </c>
    </row>
    <row r="28" ht="12.75">
      <c r="B28" t="s">
        <v>58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Cassiopée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</dc:creator>
  <cp:keywords/>
  <dc:description/>
  <cp:lastModifiedBy>Joel</cp:lastModifiedBy>
  <cp:lastPrinted>2003-09-15T06:32:13Z</cp:lastPrinted>
  <dcterms:created xsi:type="dcterms:W3CDTF">2003-08-15T06:10:54Z</dcterms:created>
  <dcterms:modified xsi:type="dcterms:W3CDTF">2010-08-17T15:05:42Z</dcterms:modified>
  <cp:category/>
  <cp:version/>
  <cp:contentType/>
  <cp:contentStatus/>
</cp:coreProperties>
</file>