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80" windowHeight="8832" activeTab="0"/>
  </bookViews>
  <sheets>
    <sheet name="Question1" sheetId="1" r:id="rId1"/>
    <sheet name="Question2" sheetId="2" r:id="rId2"/>
    <sheet name="Les familles du net" sheetId="3" r:id="rId3"/>
    <sheet name="Question3" sheetId="4" r:id="rId4"/>
    <sheet name="Question4" sheetId="5" r:id="rId5"/>
    <sheet name="Question5" sheetId="6" r:id="rId6"/>
    <sheet name="Question6" sheetId="7" r:id="rId7"/>
    <sheet name="Question7" sheetId="8" r:id="rId8"/>
  </sheets>
  <definedNames>
    <definedName name="noms">'Les familles du net'!$B$3:$B$23</definedName>
  </definedNames>
  <calcPr fullCalcOnLoad="1"/>
</workbook>
</file>

<file path=xl/sharedStrings.xml><?xml version="1.0" encoding="utf-8"?>
<sst xmlns="http://schemas.openxmlformats.org/spreadsheetml/2006/main" count="154" uniqueCount="104">
  <si>
    <t>A payé</t>
  </si>
  <si>
    <t>Prénom du
contribuable</t>
  </si>
  <si>
    <t>Nom du
contribuable</t>
  </si>
  <si>
    <t>Date limite
de payement</t>
  </si>
  <si>
    <t>Montant
à payer</t>
  </si>
  <si>
    <t>Auvertcestpasbon</t>
  </si>
  <si>
    <t>Elvire</t>
  </si>
  <si>
    <t>Ferdinand</t>
  </si>
  <si>
    <t>Namuralanagecestdifficile</t>
  </si>
  <si>
    <t>Alavanilleplease</t>
  </si>
  <si>
    <t>Douglas</t>
  </si>
  <si>
    <t>Enbois</t>
  </si>
  <si>
    <t>Voczcek</t>
  </si>
  <si>
    <t xml:space="preserve">Chmonfils </t>
  </si>
  <si>
    <t>Thibault</t>
  </si>
  <si>
    <t>Thierry</t>
  </si>
  <si>
    <t>Deblouze</t>
  </si>
  <si>
    <t>Agathe</t>
  </si>
  <si>
    <t>Depower</t>
  </si>
  <si>
    <t>Bowie</t>
  </si>
  <si>
    <t>Ken</t>
  </si>
  <si>
    <t>Di</t>
  </si>
  <si>
    <t>Alain</t>
  </si>
  <si>
    <t xml:space="preserve">Euxdugateauyenadanslefrigo </t>
  </si>
  <si>
    <t>Steve</t>
  </si>
  <si>
    <t>Egète</t>
  </si>
  <si>
    <t>Yves</t>
  </si>
  <si>
    <t>Enfaillite</t>
  </si>
  <si>
    <t>Mélusine</t>
  </si>
  <si>
    <t xml:space="preserve">Heurindélébil </t>
  </si>
  <si>
    <t>Marc</t>
  </si>
  <si>
    <t>Froid</t>
  </si>
  <si>
    <t>Sylva</t>
  </si>
  <si>
    <t>Aude</t>
  </si>
  <si>
    <t>Anne</t>
  </si>
  <si>
    <t>Laura</t>
  </si>
  <si>
    <t>Tredelè</t>
  </si>
  <si>
    <t>Willy</t>
  </si>
  <si>
    <t>- Des frais administratifs de 15 € pour les gens qui ont moins de 15 jours de retard</t>
  </si>
  <si>
    <t>oui</t>
  </si>
  <si>
    <t>non</t>
  </si>
  <si>
    <t>- Des frais de 50 € pour les gens qui ont 15 jours de retard ou plus</t>
  </si>
  <si>
    <t>Soif</t>
  </si>
  <si>
    <t>Roger</t>
  </si>
  <si>
    <t>Enfant</t>
  </si>
  <si>
    <t>Térieur</t>
  </si>
  <si>
    <t>Lalalalala</t>
  </si>
  <si>
    <t>Hole</t>
  </si>
  <si>
    <t>Chmonfils</t>
  </si>
  <si>
    <t>Aihunbutte</t>
  </si>
  <si>
    <t>Estcassée</t>
  </si>
  <si>
    <t>Hélène et Ludivine</t>
  </si>
  <si>
    <t>Alain, Alex</t>
  </si>
  <si>
    <t>Strasky et Hutch</t>
  </si>
  <si>
    <t>Jenny, Diane, Beth, Nicole</t>
  </si>
  <si>
    <t>Sylva, Aude, Anne, Mark, Laura</t>
  </si>
  <si>
    <t>Thibault et Thierry</t>
  </si>
  <si>
    <t>Sarah, Kate</t>
  </si>
  <si>
    <t>Yvon, Marc</t>
  </si>
  <si>
    <t>Danslefrigo</t>
  </si>
  <si>
    <t>Ella, Djamilah, Charlotte</t>
  </si>
  <si>
    <t>Dikulizer</t>
  </si>
  <si>
    <t>Elle, Valérie</t>
  </si>
  <si>
    <t>Durine</t>
  </si>
  <si>
    <t>Anna, Lise</t>
  </si>
  <si>
    <t>Itiative</t>
  </si>
  <si>
    <t>Samson, Marielle, Adeline</t>
  </si>
  <si>
    <t>Izrich</t>
  </si>
  <si>
    <t>Maïté, Laure</t>
  </si>
  <si>
    <t>Jyraipas</t>
  </si>
  <si>
    <t>Frédéric, François, Chantal, Olympia</t>
  </si>
  <si>
    <t>Mental</t>
  </si>
  <si>
    <t>Ted et Bill</t>
  </si>
  <si>
    <t>Mieux</t>
  </si>
  <si>
    <t>Jeff, Edmond</t>
  </si>
  <si>
    <t>Nains</t>
  </si>
  <si>
    <t>Blanche, Neige et Lucette</t>
  </si>
  <si>
    <t>Pachaire</t>
  </si>
  <si>
    <t>Yvan, Sam, Otto</t>
  </si>
  <si>
    <t>Pourien</t>
  </si>
  <si>
    <t>Yvon, Pol et Mickey</t>
  </si>
  <si>
    <t>Tuation</t>
  </si>
  <si>
    <t>Form</t>
  </si>
  <si>
    <t>Hans, Hubert</t>
  </si>
  <si>
    <t>Familles</t>
  </si>
  <si>
    <t>Voici le nombre d'enfants de certaines familles bien connues du net. Calculez les allocations familiales que chaque famille va recevoir selon ceci :</t>
  </si>
  <si>
    <t>- Pas de frais adminisratifs pour les gens qui ont payé ni pour les gens dont la date limite n'est pas encore atteinte</t>
  </si>
  <si>
    <t>Nom</t>
  </si>
  <si>
    <t>Prénom</t>
  </si>
  <si>
    <t>A partir de la feuille "Les familes du net", affichez les prénoms des enfants dont le nom est choisi via la liste des noms</t>
  </si>
  <si>
    <t>Elle, Anna, Lise, Lacie</t>
  </si>
  <si>
    <t>A partir de la feuille 'Question1', affichez les lignes qui correspondent aux gens qui ont déjà payé</t>
  </si>
  <si>
    <t>A partir de la feuille 'Question1', affichez les lignes qui correspondent aux gens dont la date limite de payement est dépassée, mais n'a pas encore atteint les 15 jours de retard.</t>
  </si>
  <si>
    <t>Montant des frais de retard</t>
  </si>
  <si>
    <t>A partir de la feuille 'Question1', affichez les lignes qui correspondent aux gens qui n'ont pas encore payé et dont la date limite de payement est dépassée.</t>
  </si>
  <si>
    <t>- 83,40 € pour le premier.</t>
  </si>
  <si>
    <t>- 154,33 € pour le 2è enfant</t>
  </si>
  <si>
    <t>- 230,42 € pour les autres enfants à partir du 3è</t>
  </si>
  <si>
    <t>NB: il suffit d'une famille classique où le père est salarié et le revenu brut du ménage est &gt; 2.131,19 €</t>
  </si>
  <si>
    <t>Nombre
d'enfants</t>
  </si>
  <si>
    <t>Allocations
à recevoir</t>
  </si>
  <si>
    <t>Prénoms</t>
  </si>
  <si>
    <t>A partir de 'Question2', affichez les noms des familles qui comptent 3 enfants ou plus</t>
  </si>
  <si>
    <t>Aidez monsieur Raquerunmax Yvon, le contrôleur des impôts, à établir ses lettres de rappel en calculant pour lui les frais de retard à payer selon ceci: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</si>
</sst>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0">
    <font>
      <sz val="10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27.421875" style="0" customWidth="1"/>
    <col min="2" max="6" width="15.7109375" style="0" customWidth="1"/>
  </cols>
  <sheetData>
    <row r="1" ht="12.75">
      <c r="A1" s="24" t="s">
        <v>103</v>
      </c>
    </row>
    <row r="2" ht="12.75">
      <c r="A2" s="24" t="s">
        <v>86</v>
      </c>
    </row>
    <row r="3" ht="12.75">
      <c r="A3" s="24" t="s">
        <v>38</v>
      </c>
    </row>
    <row r="4" ht="12.75">
      <c r="A4" s="24" t="s">
        <v>41</v>
      </c>
    </row>
    <row r="7" ht="13.5" thickBot="1"/>
    <row r="8" spans="1:6" ht="27.75" customHeight="1" thickBot="1">
      <c r="A8" s="22" t="s">
        <v>2</v>
      </c>
      <c r="B8" s="20" t="s">
        <v>1</v>
      </c>
      <c r="C8" s="20" t="s">
        <v>4</v>
      </c>
      <c r="D8" s="20" t="s">
        <v>3</v>
      </c>
      <c r="E8" s="23" t="s">
        <v>0</v>
      </c>
      <c r="F8" s="21" t="s">
        <v>93</v>
      </c>
    </row>
    <row r="9" spans="1:6" ht="12.75">
      <c r="A9" s="2" t="s">
        <v>5</v>
      </c>
      <c r="B9" s="3" t="s">
        <v>6</v>
      </c>
      <c r="C9" s="3">
        <v>980</v>
      </c>
      <c r="D9" s="4">
        <v>39846</v>
      </c>
      <c r="E9" s="3" t="s">
        <v>39</v>
      </c>
      <c r="F9" s="5"/>
    </row>
    <row r="10" spans="1:6" ht="12.75">
      <c r="A10" s="6" t="s">
        <v>8</v>
      </c>
      <c r="B10" s="7" t="s">
        <v>7</v>
      </c>
      <c r="C10" s="7">
        <v>500</v>
      </c>
      <c r="D10" s="8">
        <v>39937</v>
      </c>
      <c r="E10" s="7" t="s">
        <v>39</v>
      </c>
      <c r="F10" s="9"/>
    </row>
    <row r="11" spans="1:6" ht="12.75">
      <c r="A11" s="10" t="s">
        <v>25</v>
      </c>
      <c r="B11" s="7" t="s">
        <v>26</v>
      </c>
      <c r="C11" s="7">
        <v>300</v>
      </c>
      <c r="D11" s="8">
        <v>39882</v>
      </c>
      <c r="E11" s="7" t="s">
        <v>40</v>
      </c>
      <c r="F11" s="9"/>
    </row>
    <row r="12" spans="1:6" ht="12.75">
      <c r="A12" s="6" t="s">
        <v>13</v>
      </c>
      <c r="B12" s="7" t="s">
        <v>14</v>
      </c>
      <c r="C12" s="7">
        <v>1500</v>
      </c>
      <c r="D12" s="8">
        <v>39887</v>
      </c>
      <c r="E12" s="7" t="s">
        <v>40</v>
      </c>
      <c r="F12" s="9"/>
    </row>
    <row r="13" spans="1:6" ht="12.75">
      <c r="A13" s="6" t="s">
        <v>13</v>
      </c>
      <c r="B13" s="7" t="s">
        <v>15</v>
      </c>
      <c r="C13" s="7">
        <v>1254</v>
      </c>
      <c r="D13" s="8">
        <v>39876</v>
      </c>
      <c r="E13" s="7" t="s">
        <v>40</v>
      </c>
      <c r="F13" s="9"/>
    </row>
    <row r="14" spans="1:6" ht="12.75">
      <c r="A14" s="10" t="s">
        <v>27</v>
      </c>
      <c r="B14" s="7" t="s">
        <v>28</v>
      </c>
      <c r="C14" s="7">
        <v>630</v>
      </c>
      <c r="D14" s="8">
        <v>39843</v>
      </c>
      <c r="E14" s="7" t="s">
        <v>39</v>
      </c>
      <c r="F14" s="9"/>
    </row>
    <row r="15" spans="1:6" ht="12.75">
      <c r="A15" s="10" t="s">
        <v>18</v>
      </c>
      <c r="B15" s="7" t="s">
        <v>17</v>
      </c>
      <c r="C15" s="7">
        <v>600</v>
      </c>
      <c r="D15" s="8">
        <v>39872</v>
      </c>
      <c r="E15" s="7" t="s">
        <v>40</v>
      </c>
      <c r="F15" s="9"/>
    </row>
    <row r="16" spans="1:6" ht="12.75">
      <c r="A16" s="10" t="s">
        <v>19</v>
      </c>
      <c r="B16" s="7" t="s">
        <v>20</v>
      </c>
      <c r="C16" s="7">
        <v>600</v>
      </c>
      <c r="D16" s="8">
        <v>39854</v>
      </c>
      <c r="E16" s="7" t="s">
        <v>40</v>
      </c>
      <c r="F16" s="9"/>
    </row>
    <row r="17" spans="1:6" ht="12.75">
      <c r="A17" s="10" t="s">
        <v>21</v>
      </c>
      <c r="B17" s="7" t="s">
        <v>22</v>
      </c>
      <c r="C17" s="7">
        <v>500</v>
      </c>
      <c r="D17" s="8">
        <v>39907</v>
      </c>
      <c r="E17" s="7" t="s">
        <v>40</v>
      </c>
      <c r="F17" s="9"/>
    </row>
    <row r="18" spans="1:6" ht="12.75">
      <c r="A18" s="10" t="s">
        <v>31</v>
      </c>
      <c r="B18" s="7" t="s">
        <v>32</v>
      </c>
      <c r="C18" s="7">
        <v>500</v>
      </c>
      <c r="D18" s="8">
        <v>39934</v>
      </c>
      <c r="E18" s="7" t="s">
        <v>40</v>
      </c>
      <c r="F18" s="9"/>
    </row>
    <row r="19" spans="1:6" ht="12.75">
      <c r="A19" s="10" t="s">
        <v>31</v>
      </c>
      <c r="B19" s="7" t="s">
        <v>33</v>
      </c>
      <c r="C19" s="7">
        <v>240</v>
      </c>
      <c r="D19" s="8">
        <v>39876</v>
      </c>
      <c r="E19" s="7" t="s">
        <v>40</v>
      </c>
      <c r="F19" s="9"/>
    </row>
    <row r="20" spans="1:6" ht="12.75">
      <c r="A20" s="10" t="s">
        <v>31</v>
      </c>
      <c r="B20" s="7" t="s">
        <v>34</v>
      </c>
      <c r="C20" s="7">
        <v>1050</v>
      </c>
      <c r="D20" s="8">
        <v>39911</v>
      </c>
      <c r="E20" s="7" t="s">
        <v>40</v>
      </c>
      <c r="F20" s="9"/>
    </row>
    <row r="21" spans="1:6" ht="12.75">
      <c r="A21" s="10" t="s">
        <v>31</v>
      </c>
      <c r="B21" s="7" t="s">
        <v>30</v>
      </c>
      <c r="C21" s="7">
        <v>1050</v>
      </c>
      <c r="D21" s="8">
        <v>39849</v>
      </c>
      <c r="E21" s="7" t="s">
        <v>40</v>
      </c>
      <c r="F21" s="9"/>
    </row>
    <row r="22" spans="1:6" ht="12.75">
      <c r="A22" s="10" t="s">
        <v>31</v>
      </c>
      <c r="B22" s="7" t="s">
        <v>35</v>
      </c>
      <c r="C22" s="7">
        <v>120</v>
      </c>
      <c r="D22" s="8">
        <v>39864</v>
      </c>
      <c r="E22" s="7" t="s">
        <v>40</v>
      </c>
      <c r="F22" s="9"/>
    </row>
    <row r="23" spans="1:6" ht="12.75">
      <c r="A23" s="6" t="s">
        <v>9</v>
      </c>
      <c r="B23" s="7" t="s">
        <v>10</v>
      </c>
      <c r="C23" s="7">
        <v>400</v>
      </c>
      <c r="D23" s="8">
        <v>39873</v>
      </c>
      <c r="E23" s="7" t="s">
        <v>40</v>
      </c>
      <c r="F23" s="9"/>
    </row>
    <row r="24" spans="1:6" ht="12.75">
      <c r="A24" s="6" t="s">
        <v>11</v>
      </c>
      <c r="B24" s="7" t="s">
        <v>12</v>
      </c>
      <c r="C24" s="7">
        <v>200</v>
      </c>
      <c r="D24" s="8">
        <v>39876</v>
      </c>
      <c r="E24" s="7" t="s">
        <v>40</v>
      </c>
      <c r="F24" s="9"/>
    </row>
    <row r="25" spans="1:6" ht="12.75">
      <c r="A25" s="10" t="s">
        <v>16</v>
      </c>
      <c r="B25" s="7" t="s">
        <v>17</v>
      </c>
      <c r="C25" s="7">
        <v>1400</v>
      </c>
      <c r="D25" s="8">
        <v>39882</v>
      </c>
      <c r="E25" s="7" t="s">
        <v>40</v>
      </c>
      <c r="F25" s="9"/>
    </row>
    <row r="26" spans="1:6" ht="12.75">
      <c r="A26" s="6" t="s">
        <v>23</v>
      </c>
      <c r="B26" s="7" t="s">
        <v>24</v>
      </c>
      <c r="C26" s="7">
        <v>120</v>
      </c>
      <c r="D26" s="8">
        <v>39844</v>
      </c>
      <c r="E26" s="7" t="s">
        <v>40</v>
      </c>
      <c r="F26" s="9"/>
    </row>
    <row r="27" spans="1:6" ht="12.75">
      <c r="A27" s="6" t="s">
        <v>29</v>
      </c>
      <c r="B27" s="7" t="s">
        <v>30</v>
      </c>
      <c r="C27" s="7">
        <v>250</v>
      </c>
      <c r="D27" s="8">
        <v>39872</v>
      </c>
      <c r="E27" s="7" t="s">
        <v>39</v>
      </c>
      <c r="F27" s="9"/>
    </row>
    <row r="28" spans="1:6" ht="12.75">
      <c r="A28" s="6" t="s">
        <v>36</v>
      </c>
      <c r="B28" s="7" t="s">
        <v>37</v>
      </c>
      <c r="C28" s="7">
        <v>300</v>
      </c>
      <c r="D28" s="8">
        <v>39854</v>
      </c>
      <c r="E28" s="7" t="s">
        <v>40</v>
      </c>
      <c r="F28" s="9"/>
    </row>
    <row r="29" spans="1:6" ht="13.5" thickBot="1">
      <c r="A29" s="11" t="s">
        <v>42</v>
      </c>
      <c r="B29" s="12" t="s">
        <v>43</v>
      </c>
      <c r="C29" s="12">
        <v>580</v>
      </c>
      <c r="D29" s="13">
        <v>39904</v>
      </c>
      <c r="E29" s="12" t="s">
        <v>40</v>
      </c>
      <c r="F29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6.140625" style="0" customWidth="1"/>
    <col min="2" max="4" width="20.7109375" style="0" customWidth="1"/>
  </cols>
  <sheetData>
    <row r="1" ht="12.75">
      <c r="A1" s="24" t="s">
        <v>85</v>
      </c>
    </row>
    <row r="2" ht="12.75">
      <c r="A2" s="24" t="s">
        <v>98</v>
      </c>
    </row>
    <row r="3" ht="12.75">
      <c r="A3" s="24" t="s">
        <v>95</v>
      </c>
    </row>
    <row r="4" ht="12.75">
      <c r="A4" s="24" t="s">
        <v>96</v>
      </c>
    </row>
    <row r="5" ht="12.75">
      <c r="A5" s="24" t="s">
        <v>97</v>
      </c>
    </row>
    <row r="6" ht="12.75">
      <c r="A6" s="1"/>
    </row>
    <row r="7" ht="13.5" thickBot="1"/>
    <row r="8" spans="2:4" ht="27" thickBot="1">
      <c r="B8" s="19" t="s">
        <v>84</v>
      </c>
      <c r="C8" s="20" t="s">
        <v>99</v>
      </c>
      <c r="D8" s="21" t="s">
        <v>100</v>
      </c>
    </row>
    <row r="9" spans="2:4" ht="12.75">
      <c r="B9" s="17" t="s">
        <v>44</v>
      </c>
      <c r="C9" s="3">
        <v>2</v>
      </c>
      <c r="D9" s="5"/>
    </row>
    <row r="10" spans="2:4" ht="12.75">
      <c r="B10" s="10" t="s">
        <v>45</v>
      </c>
      <c r="C10" s="7">
        <v>2</v>
      </c>
      <c r="D10" s="9"/>
    </row>
    <row r="11" spans="2:4" ht="12.75">
      <c r="B11" s="10" t="s">
        <v>46</v>
      </c>
      <c r="C11" s="7">
        <v>2</v>
      </c>
      <c r="D11" s="9"/>
    </row>
    <row r="12" spans="2:4" ht="12.75">
      <c r="B12" s="10" t="s">
        <v>47</v>
      </c>
      <c r="C12" s="7">
        <v>4</v>
      </c>
      <c r="D12" s="9"/>
    </row>
    <row r="13" spans="2:4" ht="12.75">
      <c r="B13" s="10" t="s">
        <v>31</v>
      </c>
      <c r="C13" s="7">
        <v>5</v>
      </c>
      <c r="D13" s="9"/>
    </row>
    <row r="14" spans="2:4" ht="12.75">
      <c r="B14" s="10" t="s">
        <v>48</v>
      </c>
      <c r="C14" s="7">
        <v>2</v>
      </c>
      <c r="D14" s="9"/>
    </row>
    <row r="15" spans="2:4" ht="12.75">
      <c r="B15" s="10" t="s">
        <v>50</v>
      </c>
      <c r="C15" s="7">
        <v>2</v>
      </c>
      <c r="D15" s="9"/>
    </row>
    <row r="16" spans="2:4" ht="12.75">
      <c r="B16" s="10" t="s">
        <v>49</v>
      </c>
      <c r="C16" s="7">
        <v>2</v>
      </c>
      <c r="D16" s="9"/>
    </row>
    <row r="17" spans="2:4" ht="12.75">
      <c r="B17" s="10" t="s">
        <v>59</v>
      </c>
      <c r="C17" s="7">
        <v>3</v>
      </c>
      <c r="D17" s="9"/>
    </row>
    <row r="18" spans="2:4" ht="12.75">
      <c r="B18" s="10" t="s">
        <v>61</v>
      </c>
      <c r="C18" s="7">
        <v>2</v>
      </c>
      <c r="D18" s="9"/>
    </row>
    <row r="19" spans="2:4" ht="12.75">
      <c r="B19" s="10" t="s">
        <v>63</v>
      </c>
      <c r="C19" s="7">
        <v>2</v>
      </c>
      <c r="D19" s="9"/>
    </row>
    <row r="20" spans="2:4" ht="12.75">
      <c r="B20" s="10" t="s">
        <v>65</v>
      </c>
      <c r="C20" s="7">
        <v>3</v>
      </c>
      <c r="D20" s="9"/>
    </row>
    <row r="21" spans="2:4" ht="12.75">
      <c r="B21" s="10" t="s">
        <v>67</v>
      </c>
      <c r="C21" s="7">
        <v>2</v>
      </c>
      <c r="D21" s="9"/>
    </row>
    <row r="22" spans="2:4" ht="12.75">
      <c r="B22" s="10" t="s">
        <v>69</v>
      </c>
      <c r="C22" s="7">
        <v>4</v>
      </c>
      <c r="D22" s="9"/>
    </row>
    <row r="23" spans="2:4" ht="12.75">
      <c r="B23" s="10" t="s">
        <v>71</v>
      </c>
      <c r="C23" s="7">
        <v>2</v>
      </c>
      <c r="D23" s="9"/>
    </row>
    <row r="24" spans="2:4" ht="12.75">
      <c r="B24" s="10" t="s">
        <v>73</v>
      </c>
      <c r="C24" s="7">
        <v>2</v>
      </c>
      <c r="D24" s="9"/>
    </row>
    <row r="25" spans="2:4" ht="12.75">
      <c r="B25" s="10" t="s">
        <v>75</v>
      </c>
      <c r="C25" s="7">
        <v>3</v>
      </c>
      <c r="D25" s="9"/>
    </row>
    <row r="26" spans="2:4" ht="12.75">
      <c r="B26" s="10" t="s">
        <v>77</v>
      </c>
      <c r="C26" s="7">
        <v>3</v>
      </c>
      <c r="D26" s="9"/>
    </row>
    <row r="27" spans="2:4" ht="12.75">
      <c r="B27" s="10" t="s">
        <v>79</v>
      </c>
      <c r="C27" s="7">
        <v>3</v>
      </c>
      <c r="D27" s="9"/>
    </row>
    <row r="28" spans="2:4" ht="12.75">
      <c r="B28" s="10" t="s">
        <v>81</v>
      </c>
      <c r="C28" s="7">
        <v>4</v>
      </c>
      <c r="D28" s="9"/>
    </row>
    <row r="29" spans="2:4" ht="13.5" thickBot="1">
      <c r="B29" s="18" t="s">
        <v>82</v>
      </c>
      <c r="C29" s="12">
        <v>2</v>
      </c>
      <c r="D29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G12" sqref="G12"/>
    </sheetView>
  </sheetViews>
  <sheetFormatPr defaultColWidth="11.421875" defaultRowHeight="12.75"/>
  <cols>
    <col min="2" max="2" width="17.8515625" style="0" customWidth="1"/>
    <col min="3" max="3" width="32.00390625" style="0" customWidth="1"/>
  </cols>
  <sheetData>
    <row r="1" ht="13.5" thickBot="1"/>
    <row r="2" spans="2:3" ht="13.5" thickBot="1">
      <c r="B2" s="15" t="s">
        <v>87</v>
      </c>
      <c r="C2" s="16" t="s">
        <v>101</v>
      </c>
    </row>
    <row r="3" spans="2:3" ht="12.75">
      <c r="B3" s="17" t="s">
        <v>44</v>
      </c>
      <c r="C3" s="5" t="s">
        <v>51</v>
      </c>
    </row>
    <row r="4" spans="2:3" ht="12.75">
      <c r="B4" s="10" t="s">
        <v>45</v>
      </c>
      <c r="C4" s="9" t="s">
        <v>52</v>
      </c>
    </row>
    <row r="5" spans="2:3" ht="12.75">
      <c r="B5" s="10" t="s">
        <v>46</v>
      </c>
      <c r="C5" s="9" t="s">
        <v>53</v>
      </c>
    </row>
    <row r="6" spans="2:3" ht="12.75">
      <c r="B6" s="10" t="s">
        <v>47</v>
      </c>
      <c r="C6" s="9" t="s">
        <v>54</v>
      </c>
    </row>
    <row r="7" spans="2:3" ht="12.75">
      <c r="B7" s="10" t="s">
        <v>31</v>
      </c>
      <c r="C7" s="9" t="s">
        <v>55</v>
      </c>
    </row>
    <row r="8" spans="2:3" ht="12.75">
      <c r="B8" s="10" t="s">
        <v>48</v>
      </c>
      <c r="C8" s="9" t="s">
        <v>56</v>
      </c>
    </row>
    <row r="9" spans="2:3" ht="12.75">
      <c r="B9" s="10" t="s">
        <v>50</v>
      </c>
      <c r="C9" s="9" t="s">
        <v>57</v>
      </c>
    </row>
    <row r="10" spans="2:3" ht="12.75">
      <c r="B10" s="10" t="s">
        <v>49</v>
      </c>
      <c r="C10" s="9" t="s">
        <v>58</v>
      </c>
    </row>
    <row r="11" spans="2:3" ht="12.75">
      <c r="B11" s="10" t="s">
        <v>59</v>
      </c>
      <c r="C11" s="9" t="s">
        <v>60</v>
      </c>
    </row>
    <row r="12" spans="2:3" ht="12.75">
      <c r="B12" s="10" t="s">
        <v>61</v>
      </c>
      <c r="C12" s="9" t="s">
        <v>62</v>
      </c>
    </row>
    <row r="13" spans="2:3" ht="12.75">
      <c r="B13" s="10" t="s">
        <v>63</v>
      </c>
      <c r="C13" s="9" t="s">
        <v>64</v>
      </c>
    </row>
    <row r="14" spans="2:3" ht="12.75">
      <c r="B14" s="10" t="s">
        <v>65</v>
      </c>
      <c r="C14" s="9" t="s">
        <v>66</v>
      </c>
    </row>
    <row r="15" spans="2:3" ht="12.75">
      <c r="B15" s="10" t="s">
        <v>67</v>
      </c>
      <c r="C15" s="9" t="s">
        <v>68</v>
      </c>
    </row>
    <row r="16" spans="2:3" ht="12.75">
      <c r="B16" s="10" t="s">
        <v>69</v>
      </c>
      <c r="C16" s="9" t="s">
        <v>70</v>
      </c>
    </row>
    <row r="17" spans="2:3" ht="12.75">
      <c r="B17" s="10" t="s">
        <v>71</v>
      </c>
      <c r="C17" s="9" t="s">
        <v>72</v>
      </c>
    </row>
    <row r="18" spans="2:3" ht="12.75">
      <c r="B18" s="10" t="s">
        <v>73</v>
      </c>
      <c r="C18" s="9" t="s">
        <v>74</v>
      </c>
    </row>
    <row r="19" spans="2:3" ht="12.75">
      <c r="B19" s="10" t="s">
        <v>75</v>
      </c>
      <c r="C19" s="9" t="s">
        <v>76</v>
      </c>
    </row>
    <row r="20" spans="2:3" ht="12.75">
      <c r="B20" s="10" t="s">
        <v>77</v>
      </c>
      <c r="C20" s="9" t="s">
        <v>78</v>
      </c>
    </row>
    <row r="21" spans="2:3" ht="12.75">
      <c r="B21" s="10" t="s">
        <v>79</v>
      </c>
      <c r="C21" s="9" t="s">
        <v>80</v>
      </c>
    </row>
    <row r="22" spans="2:3" ht="12.75">
      <c r="B22" s="10" t="s">
        <v>81</v>
      </c>
      <c r="C22" s="9" t="s">
        <v>90</v>
      </c>
    </row>
    <row r="23" spans="2:3" ht="13.5" thickBot="1">
      <c r="B23" s="18" t="s">
        <v>82</v>
      </c>
      <c r="C23" s="14" t="s">
        <v>83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4" sqref="E4"/>
    </sheetView>
  </sheetViews>
  <sheetFormatPr defaultColWidth="11.421875" defaultRowHeight="12.75"/>
  <sheetData>
    <row r="1" ht="12.75">
      <c r="A1" s="24" t="s">
        <v>89</v>
      </c>
    </row>
    <row r="4" ht="12.75">
      <c r="B4" t="s">
        <v>87</v>
      </c>
    </row>
    <row r="5" ht="12.75">
      <c r="B5" t="s">
        <v>50</v>
      </c>
    </row>
    <row r="9" ht="12.75">
      <c r="B9" t="s">
        <v>88</v>
      </c>
    </row>
  </sheetData>
  <sheetProtection/>
  <dataValidations count="1">
    <dataValidation type="list" allowBlank="1" showInputMessage="1" showErrorMessage="1" sqref="B5">
      <formula1>noms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 s="24" t="s">
        <v>91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ht="12.75">
      <c r="A1" s="24" t="s">
        <v>102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>
    <row r="1" ht="12.75">
      <c r="A1" s="24" t="s">
        <v>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ht="12.75">
      <c r="A1" s="24" t="s">
        <v>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Déclick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Joël</dc:creator>
  <cp:keywords/>
  <dc:description/>
  <cp:lastModifiedBy>Joel Lambert</cp:lastModifiedBy>
  <dcterms:created xsi:type="dcterms:W3CDTF">2009-03-04T15:41:13Z</dcterms:created>
  <dcterms:modified xsi:type="dcterms:W3CDTF">2023-10-23T12:02:37Z</dcterms:modified>
  <cp:category/>
  <cp:version/>
  <cp:contentType/>
  <cp:contentStatus/>
</cp:coreProperties>
</file>